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МSI\Downloads\"/>
    </mc:Choice>
  </mc:AlternateContent>
  <xr:revisionPtr revIDLastSave="0" documentId="13_ncr:1_{88C36865-7250-48E8-942F-ACE97F18E861}" xr6:coauthVersionLast="47" xr6:coauthVersionMax="47" xr10:uidLastSave="{00000000-0000-0000-0000-000000000000}"/>
  <bookViews>
    <workbookView xWindow="2640" yWindow="2640" windowWidth="21600" windowHeight="11295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J10" i="1" l="1"/>
  <c r="I10" i="1"/>
  <c r="H10" i="1"/>
  <c r="E10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<sst xmlns="http://schemas.openxmlformats.org/spreadsheetml/2006/main" count="34" uniqueCount="34">
  <si>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</si>
  <si>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</si>
  <si>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</si>
  <si>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</si>
  <si>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</si>
  <si>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</si>
  <si>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</si>
  <si>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</si>
  <si>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</si>
  <si>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</si>
  <si>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</si>
  <si>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</si>
  <si>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</si>
  <si>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</si>
  <si>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</si>
  <si>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</si>
  <si>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</si>
  <si>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</si>
  <si>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</si>
  <si>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</si>
  <si>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</si>
  <si>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</si>
  <si>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</si>
  <si>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</si>
  <si>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</si>
  <si>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</si>
  <si>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шестой</t>
  </si>
  <si>
    <t>бутерброд</t>
  </si>
  <si>
    <t>Какао с молоком</t>
  </si>
  <si>
    <t>кисломолочное</t>
  </si>
  <si>
    <t>Каша рисовыая молочная с маслом сливочным</t>
  </si>
  <si>
    <t>Батон нарезной с  сыром</t>
  </si>
  <si>
    <t>йогурт фруктовый</t>
  </si>
  <si>
    <t>МОУ "Некрасовская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</si>
</sst>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6" xfId="0" applyFill="1" applyBorder="1"/>
    <xf numFmtId="0" fontId="0" fillId="2" borderId="1" xfId="0" applyFill="1" applyBorder="1"/>
    <xf numFmtId="0" fontId="0" fillId="4" borderId="1" xfId="0" applyFill="1" applyBorder="1" applyProtection="1">
      <protection locked="0"/>
    </xf>
    <xf numFmtId="0" fontId="0" fillId="2" borderId="0" xfId="0" applyFill="1" applyAlignment="1">
      <alignment wrapText="1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6" t="s">
        <v>33</v>
      </c>
      <c r="C1" s="47"/>
      <c r="D1" s="48"/>
      <c r="E1" t="s">
        <v>22</v>
      </c>
      <c r="F1" s="23"/>
      <c r="I1" t="s">
        <v>1</v>
      </c>
      <c r="J1" s="22" t="s">
        <v>26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0" x14ac:dyDescent="0.25">
      <c r="A4" s="4" t="s">
        <v>10</v>
      </c>
      <c r="B4" s="41" t="s">
        <v>11</v>
      </c>
      <c r="C4" s="2">
        <v>174</v>
      </c>
      <c r="D4" s="44" t="s">
        <v>30</v>
      </c>
      <c r="E4" s="16">
        <v>200</v>
      </c>
      <c r="F4" s="24"/>
      <c r="G4" s="24">
        <v>367.5</v>
      </c>
      <c r="H4" s="24">
        <v>7.5</v>
      </c>
      <c r="I4" s="24">
        <v>13.6</v>
      </c>
      <c r="J4" s="37">
        <v>53.7</v>
      </c>
    </row>
    <row r="5" spans="1:10" x14ac:dyDescent="0.25">
      <c r="A5" s="6"/>
      <c r="B5" s="42" t="s">
        <v>12</v>
      </c>
      <c r="C5" s="2">
        <v>382</v>
      </c>
      <c r="D5" s="33" t="s">
        <v>28</v>
      </c>
      <c r="E5" s="29">
        <v>200</v>
      </c>
      <c r="F5" s="25"/>
      <c r="G5" s="25">
        <v>94.7</v>
      </c>
      <c r="H5" s="25">
        <v>6.5</v>
      </c>
      <c r="I5" s="25">
        <v>1.3</v>
      </c>
      <c r="J5" s="38">
        <v>19</v>
      </c>
    </row>
    <row r="6" spans="1:10" x14ac:dyDescent="0.25">
      <c r="A6" s="6"/>
      <c r="B6" s="42" t="s">
        <v>27</v>
      </c>
      <c r="C6" s="2"/>
      <c r="D6" s="33" t="s">
        <v>31</v>
      </c>
      <c r="E6" s="29">
        <v>35</v>
      </c>
      <c r="F6" s="25"/>
      <c r="G6" s="25">
        <v>111.2</v>
      </c>
      <c r="H6" s="25">
        <v>4.96</v>
      </c>
      <c r="I6" s="25">
        <v>5</v>
      </c>
      <c r="J6" s="38">
        <v>10.3</v>
      </c>
    </row>
    <row r="7" spans="1:10" x14ac:dyDescent="0.25">
      <c r="A7" s="6"/>
      <c r="B7" s="2" t="s">
        <v>29</v>
      </c>
      <c r="C7" s="28"/>
      <c r="D7" s="33" t="s">
        <v>32</v>
      </c>
      <c r="E7" s="29">
        <v>120</v>
      </c>
      <c r="F7" s="30"/>
      <c r="G7" s="30">
        <v>98.9</v>
      </c>
      <c r="H7" s="30">
        <v>3.22</v>
      </c>
      <c r="I7" s="30">
        <v>2.87</v>
      </c>
      <c r="J7" s="39">
        <v>14.95</v>
      </c>
    </row>
    <row r="8" spans="1:10" x14ac:dyDescent="0.25">
      <c r="A8" s="6"/>
      <c r="B8" s="42"/>
      <c r="C8" s="28"/>
      <c r="D8" s="36"/>
      <c r="E8" s="25"/>
      <c r="F8" s="30"/>
      <c r="G8" s="25"/>
      <c r="H8" s="25"/>
      <c r="I8" s="25"/>
      <c r="J8" s="25"/>
    </row>
    <row r="9" spans="1:10" ht="15.75" thickBot="1" x14ac:dyDescent="0.3">
      <c r="A9" s="6"/>
      <c r="B9" s="43"/>
      <c r="C9" s="8"/>
      <c r="D9" s="45"/>
      <c r="E9" s="30"/>
      <c r="F9" s="30"/>
      <c r="G9" s="30"/>
      <c r="H9" s="30"/>
      <c r="I9" s="30"/>
      <c r="J9" s="39"/>
    </row>
    <row r="10" spans="1:10" ht="15.75" thickBot="1" x14ac:dyDescent="0.3">
      <c r="A10" s="7"/>
      <c r="B10" s="43"/>
      <c r="C10" s="8"/>
      <c r="D10" s="45"/>
      <c r="E10" s="26">
        <f>SUM(E4:E7)</f>
        <v>555</v>
      </c>
      <c r="F10" s="26">
        <v>92</v>
      </c>
      <c r="G10" s="26">
        <f>SUM(G4:G8)</f>
        <v>672.3</v>
      </c>
      <c r="H10" s="26">
        <f>SUM(H4:H9)</f>
        <v>22.18</v>
      </c>
      <c r="I10" s="26">
        <f>SUM(I4:I9)</f>
        <v>22.77</v>
      </c>
      <c r="J10" s="40">
        <f>SUM(J4:J9)</f>
        <v>97.95</v>
      </c>
    </row>
    <row r="11" spans="1:10" x14ac:dyDescent="0.25">
      <c r="A11" s="4" t="s">
        <v>13</v>
      </c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x14ac:dyDescent="0.25">
      <c r="A12" s="6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7"/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 t="s">
        <v>14</v>
      </c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x14ac:dyDescent="0.25">
      <c r="A21" s="6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A22" s="7"/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Коркин Василий</cp:lastModifiedBy>
  <cp:lastPrinted>2021-05-18T10:32:40Z</cp:lastPrinted>
  <dcterms:created xsi:type="dcterms:W3CDTF">2015-06-05T18:19:34Z</dcterms:created>
  <dcterms:modified xsi:type="dcterms:W3CDTF">2025-10-12T07:41:18Z</dcterms:modified>
</cp:coreProperties>
</file>