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МSI\Downloads\"/>
    </mc:Choice>
  </mc:AlternateContent>
  <xr:revisionPtr revIDLastSave="0" documentId="13_ncr:1_{0FA553CB-F654-4BD6-8407-17BBD1BF9DAE}" xr6:coauthVersionLast="47" xr6:coauthVersionMax="47" xr10:uidLastSave="{00000000-0000-0000-0000-000000000000}"/>
  <bookViews>
    <workbookView xWindow="2985" yWindow="2985" windowWidth="21600" windowHeight="1129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<sst xmlns="http://schemas.openxmlformats.org/spreadsheetml/2006/main" count="36" uniqueCount="33">
  <si>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</si>
  <si>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</si>
  <si>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</si>
  <si>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</si>
  <si>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</si>
  <si>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</si>
  <si>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</si>
  <si>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</si>
  <si>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</si>
  <si>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</si>
  <si>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</si>
  <si>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</si>
  <si>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</si>
  <si>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</si>
  <si>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</si>
  <si>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</si>
  <si>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</si>
  <si>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</si>
  <si>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</si>
  <si>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</si>
  <si>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</si>
  <si>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</si>
  <si>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</si>
  <si>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</si>
  <si>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</si>
  <si>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</si>
  <si>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седьмой</t>
  </si>
  <si>
    <t>плов из мяса птицы</t>
  </si>
  <si>
    <t>чай с сахаром</t>
  </si>
  <si>
    <t>хлеб ржаной</t>
  </si>
  <si>
    <t>печенье или пряник</t>
  </si>
  <si>
    <t>слат из белокочанной капусты с растительным маслом или из квашеной капусты</t>
  </si>
  <si>
    <t>МОУ "Некрасовская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</si>
</sst>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0" fontId="0" fillId="2" borderId="5" xfId="0" applyFill="1" applyBorder="1"/>
    <xf numFmtId="0" fontId="0" fillId="2" borderId="6" xfId="0" applyFill="1" applyBorder="1"/>
    <xf numFmtId="0" fontId="0" fillId="2" borderId="8" xfId="0" applyFill="1" applyBorder="1"/>
    <xf numFmtId="0" fontId="0" fillId="2" borderId="1" xfId="0" applyFill="1" applyBorder="1"/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10" xfId="0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3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3" t="s">
        <v>32</v>
      </c>
      <c r="C1" s="54"/>
      <c r="D1" s="55"/>
      <c r="E1" t="s">
        <v>22</v>
      </c>
      <c r="F1" s="23"/>
      <c r="I1" t="s">
        <v>1</v>
      </c>
      <c r="J1" s="22" t="s">
        <v>26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6" t="s">
        <v>10</v>
      </c>
      <c r="B4" s="47" t="s">
        <v>11</v>
      </c>
      <c r="C4" s="5">
        <v>259</v>
      </c>
      <c r="D4" s="32" t="s">
        <v>27</v>
      </c>
      <c r="E4" s="39">
        <v>250</v>
      </c>
      <c r="F4" s="24"/>
      <c r="G4" s="41">
        <v>386.1</v>
      </c>
      <c r="H4" s="41">
        <v>21.1</v>
      </c>
      <c r="I4" s="41">
        <v>13.1</v>
      </c>
      <c r="J4" s="42">
        <v>45.9</v>
      </c>
    </row>
    <row r="5" spans="1:10" x14ac:dyDescent="0.25">
      <c r="A5" s="48"/>
      <c r="B5" s="49" t="s">
        <v>12</v>
      </c>
      <c r="C5" s="2">
        <v>376</v>
      </c>
      <c r="D5" s="33" t="s">
        <v>28</v>
      </c>
      <c r="E5" s="40">
        <v>200</v>
      </c>
      <c r="F5" s="25"/>
      <c r="G5" s="43">
        <v>28.6</v>
      </c>
      <c r="H5" s="43">
        <v>0.1</v>
      </c>
      <c r="I5" s="43">
        <v>0.02</v>
      </c>
      <c r="J5" s="44">
        <v>7</v>
      </c>
    </row>
    <row r="6" spans="1:10" x14ac:dyDescent="0.25">
      <c r="A6" s="48"/>
      <c r="B6" s="49" t="s">
        <v>21</v>
      </c>
      <c r="C6" s="2"/>
      <c r="D6" s="33" t="s">
        <v>29</v>
      </c>
      <c r="E6" s="40">
        <v>20</v>
      </c>
      <c r="F6" s="25"/>
      <c r="G6" s="43">
        <v>28</v>
      </c>
      <c r="H6" s="43">
        <v>0.9</v>
      </c>
      <c r="I6" s="43">
        <v>0.3</v>
      </c>
      <c r="J6" s="44">
        <v>5.2</v>
      </c>
    </row>
    <row r="7" spans="1:10" x14ac:dyDescent="0.25">
      <c r="A7" s="48"/>
      <c r="B7" s="49" t="s">
        <v>19</v>
      </c>
      <c r="C7" s="2"/>
      <c r="D7" s="33" t="s">
        <v>30</v>
      </c>
      <c r="E7" s="40">
        <v>40</v>
      </c>
      <c r="F7" s="25"/>
      <c r="G7" s="43">
        <v>190.5</v>
      </c>
      <c r="H7" s="43">
        <v>3.4</v>
      </c>
      <c r="I7" s="45">
        <v>4.4000000000000004</v>
      </c>
      <c r="J7" s="44">
        <v>34</v>
      </c>
    </row>
    <row r="8" spans="1:10" ht="45" x14ac:dyDescent="0.25">
      <c r="A8" s="48"/>
      <c r="B8" s="28" t="s">
        <v>15</v>
      </c>
      <c r="C8" s="28"/>
      <c r="D8" s="36" t="s">
        <v>31</v>
      </c>
      <c r="E8" s="40">
        <v>50</v>
      </c>
      <c r="F8" s="30"/>
      <c r="G8" s="43">
        <v>30.2</v>
      </c>
      <c r="H8" s="43">
        <v>7.0000000000000007E-2</v>
      </c>
      <c r="I8" s="43">
        <v>1.6</v>
      </c>
      <c r="J8" s="43">
        <v>3.2</v>
      </c>
    </row>
    <row r="9" spans="1:10" x14ac:dyDescent="0.25">
      <c r="A9" s="48"/>
      <c r="B9" s="28"/>
      <c r="C9" s="28"/>
      <c r="D9" s="50"/>
      <c r="E9" s="51"/>
      <c r="F9" s="30"/>
      <c r="G9" s="25"/>
      <c r="H9" s="25"/>
      <c r="I9" s="25"/>
      <c r="J9" s="25"/>
    </row>
    <row r="10" spans="1:10" x14ac:dyDescent="0.25">
      <c r="A10" s="48"/>
      <c r="B10" s="28"/>
      <c r="C10" s="28"/>
      <c r="D10" s="36"/>
      <c r="E10" s="29"/>
      <c r="F10" s="30"/>
      <c r="G10" s="29"/>
      <c r="H10" s="30"/>
      <c r="I10" s="30"/>
      <c r="J10" s="37"/>
    </row>
    <row r="11" spans="1:10" ht="15.75" thickBot="1" x14ac:dyDescent="0.3">
      <c r="A11" s="52"/>
      <c r="B11" s="8"/>
      <c r="C11" s="8"/>
      <c r="D11" s="34"/>
      <c r="E11" s="18">
        <f>SUM(E4:E10)</f>
        <v>560</v>
      </c>
      <c r="F11" s="26">
        <v>92</v>
      </c>
      <c r="G11" s="26">
        <f>SUM(G4:G10)</f>
        <v>663.40000000000009</v>
      </c>
      <c r="H11" s="26">
        <f>SUM(H4:H10)</f>
        <v>25.57</v>
      </c>
      <c r="I11" s="26">
        <f>SUM(I4:I10)</f>
        <v>19.420000000000002</v>
      </c>
      <c r="J11" s="38">
        <f>SUM(J4:J10)</f>
        <v>95.3</v>
      </c>
    </row>
    <row r="12" spans="1:10" x14ac:dyDescent="0.25">
      <c r="A12" s="4" t="s">
        <v>13</v>
      </c>
      <c r="B12" s="10" t="s">
        <v>20</v>
      </c>
      <c r="C12" s="5"/>
      <c r="D12" s="32"/>
      <c r="E12" s="14"/>
      <c r="F12" s="24"/>
      <c r="G12" s="14"/>
      <c r="H12" s="14"/>
      <c r="I12" s="14"/>
      <c r="J12" s="15"/>
    </row>
    <row r="13" spans="1:10" x14ac:dyDescent="0.25">
      <c r="A13" s="6"/>
      <c r="B13" s="2"/>
      <c r="C13" s="2"/>
      <c r="D13" s="33"/>
      <c r="E13" s="16"/>
      <c r="F13" s="25"/>
      <c r="G13" s="16"/>
      <c r="H13" s="16"/>
      <c r="I13" s="16"/>
      <c r="J13" s="17"/>
    </row>
    <row r="14" spans="1:10" ht="15.75" thickBot="1" x14ac:dyDescent="0.3">
      <c r="A14" s="7"/>
      <c r="B14" s="8"/>
      <c r="C14" s="8"/>
      <c r="D14" s="34"/>
      <c r="E14" s="18"/>
      <c r="F14" s="26"/>
      <c r="G14" s="18"/>
      <c r="H14" s="18"/>
      <c r="I14" s="18"/>
      <c r="J14" s="19"/>
    </row>
    <row r="15" spans="1:10" x14ac:dyDescent="0.25">
      <c r="A15" s="6" t="s">
        <v>14</v>
      </c>
      <c r="B15" s="9" t="s">
        <v>15</v>
      </c>
      <c r="C15" s="3"/>
      <c r="D15" s="35"/>
      <c r="E15" s="20"/>
      <c r="F15" s="27"/>
      <c r="G15" s="20"/>
      <c r="H15" s="20"/>
      <c r="I15" s="20"/>
      <c r="J15" s="21"/>
    </row>
    <row r="16" spans="1:10" x14ac:dyDescent="0.25">
      <c r="A16" s="6"/>
      <c r="B16" s="1" t="s">
        <v>16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17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18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19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23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6"/>
      <c r="B21" s="1" t="s">
        <v>21</v>
      </c>
      <c r="C21" s="2"/>
      <c r="D21" s="33"/>
      <c r="E21" s="16"/>
      <c r="F21" s="25"/>
      <c r="G21" s="16"/>
      <c r="H21" s="16"/>
      <c r="I21" s="16"/>
      <c r="J21" s="17"/>
    </row>
    <row r="22" spans="1:10" x14ac:dyDescent="0.25">
      <c r="A22" s="6"/>
      <c r="B22" s="28"/>
      <c r="C22" s="28"/>
      <c r="D22" s="36"/>
      <c r="E22" s="29"/>
      <c r="F22" s="30"/>
      <c r="G22" s="29"/>
      <c r="H22" s="29"/>
      <c r="I22" s="29"/>
      <c r="J22" s="31"/>
    </row>
    <row r="23" spans="1:10" ht="15.75" thickBot="1" x14ac:dyDescent="0.3">
      <c r="A23" s="7"/>
      <c r="B23" s="8"/>
      <c r="C23" s="8"/>
      <c r="D23" s="34"/>
      <c r="E23" s="18"/>
      <c r="F23" s="26"/>
      <c r="G23" s="18"/>
      <c r="H23" s="18"/>
      <c r="I23" s="18"/>
      <c r="J23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Коркин Василий</cp:lastModifiedBy>
  <cp:lastPrinted>2021-05-18T10:32:40Z</cp:lastPrinted>
  <dcterms:created xsi:type="dcterms:W3CDTF">2015-06-05T18:19:34Z</dcterms:created>
  <dcterms:modified xsi:type="dcterms:W3CDTF">2025-10-12T07:41:28Z</dcterms:modified>
</cp:coreProperties>
</file>