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3FE192DF-99B9-40AD-875B-35965E6BA0BB}" xr6:coauthVersionLast="47" xr6:coauthVersionMax="47" xr10:uidLastSave="{00000000-0000-0000-0000-000000000000}"/>
  <bookViews>
    <workbookView xWindow="3330" yWindow="333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J11" i="1" l="1"/>
  <c r="I11" i="1"/>
  <c r="H11" i="1"/>
  <c r="E11" i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<sst xmlns="http://schemas.openxmlformats.org/spreadsheetml/2006/main" count="36" uniqueCount="33">
  <si>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</si>
  <si>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</si>
  <si>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</si>
  <si>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</si>
  <si>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</si>
  <si>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</si>
  <si>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</si>
  <si>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</si>
  <si>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</si>
  <si>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</si>
  <si>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</si>
  <si>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</si>
  <si>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</si>
  <si>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</si>
  <si>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</si>
  <si>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</si>
  <si>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</si>
  <si>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</si>
  <si>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</si>
  <si>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</si>
  <si>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</si>
  <si>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</si>
  <si>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</si>
  <si>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</si>
  <si>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</si>
  <si>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</si>
  <si>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восьмой</t>
  </si>
  <si>
    <t>хлеб ржаной</t>
  </si>
  <si>
    <t>батон нарезной</t>
  </si>
  <si>
    <t>Жаркое по-домашнему (свинина нежирных сортов)</t>
  </si>
  <si>
    <t>Чай с сахаром и лимоном 195/5</t>
  </si>
  <si>
    <t>помидоры свежие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</si>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</sst>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5" xfId="0" applyFill="1" applyBorder="1"/>
    <xf numFmtId="0" fontId="0" fillId="2" borderId="8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32</v>
      </c>
      <c r="C1" s="52"/>
      <c r="D1" s="53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0" x14ac:dyDescent="0.25">
      <c r="A4" s="46" t="s">
        <v>10</v>
      </c>
      <c r="B4" s="37" t="s">
        <v>11</v>
      </c>
      <c r="C4" s="5">
        <v>259</v>
      </c>
      <c r="D4" s="32" t="s">
        <v>29</v>
      </c>
      <c r="E4" s="40">
        <v>250</v>
      </c>
      <c r="F4" s="24"/>
      <c r="G4" s="40">
        <v>547.1</v>
      </c>
      <c r="H4" s="40">
        <v>17.600000000000001</v>
      </c>
      <c r="I4" s="40">
        <v>42.1</v>
      </c>
      <c r="J4" s="43">
        <v>23.6</v>
      </c>
    </row>
    <row r="5" spans="1:10" x14ac:dyDescent="0.25">
      <c r="A5" s="47"/>
      <c r="B5" s="38" t="s">
        <v>12</v>
      </c>
      <c r="C5" s="2">
        <v>377</v>
      </c>
      <c r="D5" s="33" t="s">
        <v>30</v>
      </c>
      <c r="E5" s="41">
        <v>200</v>
      </c>
      <c r="F5" s="25"/>
      <c r="G5" s="41">
        <v>29.5</v>
      </c>
      <c r="H5" s="41">
        <v>0.13</v>
      </c>
      <c r="I5" s="41">
        <v>0.02</v>
      </c>
      <c r="J5" s="44">
        <v>9.9</v>
      </c>
    </row>
    <row r="6" spans="1:10" x14ac:dyDescent="0.25">
      <c r="A6" s="47"/>
      <c r="B6" s="38" t="s">
        <v>21</v>
      </c>
      <c r="C6" s="2"/>
      <c r="D6" s="33" t="s">
        <v>27</v>
      </c>
      <c r="E6" s="41">
        <v>25</v>
      </c>
      <c r="F6" s="25"/>
      <c r="G6" s="41">
        <v>35</v>
      </c>
      <c r="H6" s="41">
        <v>1.2</v>
      </c>
      <c r="I6" s="41">
        <v>0.39</v>
      </c>
      <c r="J6" s="44">
        <v>6.5</v>
      </c>
    </row>
    <row r="7" spans="1:10" x14ac:dyDescent="0.25">
      <c r="A7" s="47"/>
      <c r="B7" s="38" t="s">
        <v>23</v>
      </c>
      <c r="C7" s="2"/>
      <c r="D7" s="2" t="s">
        <v>28</v>
      </c>
      <c r="E7" s="42">
        <v>25</v>
      </c>
      <c r="F7" s="25"/>
      <c r="G7" s="45">
        <v>71.5</v>
      </c>
      <c r="H7" s="41">
        <v>1.88</v>
      </c>
      <c r="I7" s="41">
        <v>0.7</v>
      </c>
      <c r="J7" s="44">
        <v>12.9</v>
      </c>
    </row>
    <row r="8" spans="1:10" x14ac:dyDescent="0.25">
      <c r="A8" s="47"/>
      <c r="B8" s="28" t="s">
        <v>15</v>
      </c>
      <c r="C8" s="28"/>
      <c r="D8" s="48" t="s">
        <v>31</v>
      </c>
      <c r="E8" s="49">
        <v>30</v>
      </c>
      <c r="F8" s="30"/>
      <c r="G8" s="49">
        <v>6.6</v>
      </c>
      <c r="H8" s="49">
        <v>0.33</v>
      </c>
      <c r="I8" s="49">
        <v>0.06</v>
      </c>
      <c r="J8" s="49">
        <v>1.1399999999999999</v>
      </c>
    </row>
    <row r="9" spans="1:10" x14ac:dyDescent="0.25">
      <c r="A9" s="47"/>
      <c r="B9" s="2"/>
      <c r="C9" s="28"/>
      <c r="D9" s="48"/>
      <c r="E9" s="49"/>
      <c r="F9" s="30"/>
      <c r="G9" s="49"/>
      <c r="H9" s="49"/>
      <c r="I9" s="49"/>
      <c r="J9" s="49"/>
    </row>
    <row r="10" spans="1:10" x14ac:dyDescent="0.25">
      <c r="A10" s="47"/>
      <c r="B10" s="2"/>
      <c r="C10" s="28"/>
      <c r="D10" s="48"/>
      <c r="E10" s="49"/>
      <c r="F10" s="30"/>
      <c r="G10" s="49"/>
      <c r="H10" s="49"/>
      <c r="I10" s="49"/>
      <c r="J10" s="49"/>
    </row>
    <row r="11" spans="1:10" ht="15.75" thickBot="1" x14ac:dyDescent="0.3">
      <c r="A11" s="50"/>
      <c r="B11" s="8"/>
      <c r="C11" s="8"/>
      <c r="D11" s="34"/>
      <c r="E11" s="26">
        <f>SUM(E4:E10)</f>
        <v>530</v>
      </c>
      <c r="F11" s="26">
        <v>92</v>
      </c>
      <c r="G11" s="26">
        <f>SUM(G4:G10)</f>
        <v>689.7</v>
      </c>
      <c r="H11" s="26">
        <f>SUM(H4:H10)</f>
        <v>21.139999999999997</v>
      </c>
      <c r="I11" s="26">
        <f>SUM(I4:I10)</f>
        <v>43.27000000000001</v>
      </c>
      <c r="J11" s="39">
        <f>SUM(J4:J10)</f>
        <v>54.04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2025-10-12T07:41:38Z</dcterms:modified>
</cp:coreProperties>
</file>