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МSI\Downloads\"/>
    </mc:Choice>
  </mc:AlternateContent>
  <xr:revisionPtr revIDLastSave="0" documentId="13_ncr:1_{A5A5C088-567F-4F01-ABFA-D85423B52C5E}" xr6:coauthVersionLast="47" xr6:coauthVersionMax="47" xr10:uidLastSave="{00000000-0000-0000-0000-000000000000}"/>
  <bookViews>
    <workbookView xWindow="3675" yWindow="3675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<sst xmlns="http://schemas.openxmlformats.org/spreadsheetml/2006/main" count="34" uniqueCount="32">
  <si>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</si>
  <si>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</si>
  <si>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</si>
  <si>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</si>
  <si>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</si>
  <si>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</si>
  <si>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</si>
  <si>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</si>
  <si>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</si>
  <si>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</si>
  <si>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</si>
  <si>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</si>
  <si>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</si>
  <si>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</si>
  <si>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</si>
  <si>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</si>
  <si>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</si>
  <si>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</si>
  <si>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</si>
  <si>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</si>
  <si>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</si>
  <si>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</si>
  <si>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</si>
  <si>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</si>
  <si>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</si>
  <si>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</si>
  <si>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девятый</t>
  </si>
  <si>
    <t>Каша "Дружба" молочная с маслом слив. (рис, пшено)</t>
  </si>
  <si>
    <t>Какао с молоком</t>
  </si>
  <si>
    <t>батон нарезной с ыром</t>
  </si>
  <si>
    <t>фруктовое пюре "ФруттоНяНя"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</si>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</sst>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" xfId="0" applyFill="1" applyBorder="1"/>
    <xf numFmtId="0" fontId="0" fillId="2" borderId="10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31</v>
      </c>
      <c r="C1" s="48"/>
      <c r="D1" s="49"/>
      <c r="E1" t="s">
        <v>22</v>
      </c>
      <c r="F1" s="23"/>
      <c r="I1" t="s">
        <v>1</v>
      </c>
      <c r="J1" s="22" t="s">
        <v>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42" t="s">
        <v>10</v>
      </c>
      <c r="B4" s="43" t="s">
        <v>11</v>
      </c>
      <c r="C4" s="5">
        <v>175</v>
      </c>
      <c r="D4" s="32" t="s">
        <v>27</v>
      </c>
      <c r="E4" s="14">
        <v>200</v>
      </c>
      <c r="F4" s="24"/>
      <c r="G4" s="24">
        <v>237.5</v>
      </c>
      <c r="H4" s="24">
        <v>6.08</v>
      </c>
      <c r="I4" s="24">
        <v>9.8000000000000007</v>
      </c>
      <c r="J4" s="37">
        <v>31.32</v>
      </c>
    </row>
    <row r="5" spans="1:10" x14ac:dyDescent="0.25">
      <c r="A5" s="44"/>
      <c r="B5" s="45" t="s">
        <v>12</v>
      </c>
      <c r="C5" s="2">
        <v>382</v>
      </c>
      <c r="D5" s="33" t="s">
        <v>28</v>
      </c>
      <c r="E5" s="16">
        <v>200</v>
      </c>
      <c r="F5" s="25"/>
      <c r="G5" s="16">
        <v>94.7</v>
      </c>
      <c r="H5" s="25">
        <v>6.5</v>
      </c>
      <c r="I5" s="25">
        <v>1.3</v>
      </c>
      <c r="J5" s="38">
        <v>19</v>
      </c>
    </row>
    <row r="6" spans="1:10" x14ac:dyDescent="0.25">
      <c r="A6" s="44"/>
      <c r="B6" s="45" t="s">
        <v>23</v>
      </c>
      <c r="C6" s="2"/>
      <c r="D6" s="41" t="s">
        <v>29</v>
      </c>
      <c r="E6" s="16">
        <v>45</v>
      </c>
      <c r="F6" s="25"/>
      <c r="G6" s="30">
        <v>139.80000000000001</v>
      </c>
      <c r="H6" s="25">
        <v>5.73</v>
      </c>
      <c r="I6" s="25">
        <v>5.2</v>
      </c>
      <c r="J6" s="38">
        <v>15.51</v>
      </c>
    </row>
    <row r="7" spans="1:10" x14ac:dyDescent="0.25">
      <c r="A7" s="44"/>
      <c r="B7" s="45" t="s">
        <v>19</v>
      </c>
      <c r="C7" s="28"/>
      <c r="D7" s="36" t="s">
        <v>30</v>
      </c>
      <c r="E7" s="29">
        <v>90</v>
      </c>
      <c r="F7" s="30"/>
      <c r="G7" s="30">
        <v>32.4</v>
      </c>
      <c r="H7" s="30"/>
      <c r="I7" s="30"/>
      <c r="J7" s="39">
        <v>8.1</v>
      </c>
    </row>
    <row r="8" spans="1:10" x14ac:dyDescent="0.25">
      <c r="A8" s="44"/>
      <c r="B8" s="28"/>
      <c r="C8" s="28"/>
      <c r="D8" s="36"/>
      <c r="E8" s="29"/>
      <c r="F8" s="30"/>
      <c r="G8" s="30"/>
      <c r="H8" s="30"/>
      <c r="I8" s="30"/>
      <c r="J8" s="39"/>
    </row>
    <row r="9" spans="1:10" x14ac:dyDescent="0.25">
      <c r="A9" s="44"/>
      <c r="B9" s="28"/>
      <c r="C9" s="28"/>
      <c r="D9" s="36"/>
      <c r="E9" s="29"/>
      <c r="F9" s="30"/>
      <c r="G9" s="30"/>
      <c r="H9" s="30"/>
      <c r="I9" s="30"/>
      <c r="J9" s="39"/>
    </row>
    <row r="10" spans="1:10" ht="15.75" thickBot="1" x14ac:dyDescent="0.3">
      <c r="A10" s="46"/>
      <c r="B10" s="8"/>
      <c r="C10" s="8"/>
      <c r="D10" s="34"/>
      <c r="E10" s="18">
        <f>SUM(E4:E9)</f>
        <v>535</v>
      </c>
      <c r="F10" s="26">
        <v>92</v>
      </c>
      <c r="G10" s="26">
        <f>SUM(G4:G9)</f>
        <v>504.4</v>
      </c>
      <c r="H10" s="26">
        <f>SUM(H4:H9)</f>
        <v>18.310000000000002</v>
      </c>
      <c r="I10" s="26">
        <f>SUM(I4:I9)</f>
        <v>16.3</v>
      </c>
      <c r="J10" s="40">
        <f>SUM(J4:J9)</f>
        <v>73.929999999999993</v>
      </c>
    </row>
    <row r="11" spans="1:10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2025-10-12T07:41:51Z</dcterms:modified>
</cp:coreProperties>
</file>