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F:\0\ЭДО\Меню\Vse\"/>
    </mc:Choice>
  </mc:AlternateContent>
  <xr:revisionPtr revIDLastSave="0" documentId="13_ncr:1_{1AA7E3A3-8D52-48AE-88BB-33FC5813FFF6}" xr6:coauthVersionLast="47" xr6:coauthVersionMax="47" xr10:uidLastSave="{00000000-0000-0000-0000-000000000000}"/>
  <bookViews>
    <workbookView xWindow="1860" yWindow="1860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<sst xmlns="http://schemas.openxmlformats.org/spreadsheetml/2006/main" count="33" uniqueCount="32">
  <si>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</si>
  <si>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</si>
  <si>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</si>
  <si>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</si>
  <si>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</si>
  <si>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</si>
  <si>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</si>
  <si>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</si>
  <si>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</si>
  <si>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</si>
  <si>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</si>
  <si>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</si>
  <si>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</si>
  <si>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</si>
  <si>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</si>
  <si>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</si>
  <si>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</si>
  <si>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</si>
  <si>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</si>
  <si>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</si>
  <si>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</si>
  <si>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</si>
  <si>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</si>
  <si>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</si>
  <si>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</si>
  <si>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</si>
  <si>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третий</t>
  </si>
  <si>
    <t>Каша пшенная жидкая молочная с маслом слив. и сах.</t>
  </si>
  <si>
    <t>Чай с сахаром и лимоном 195/5</t>
  </si>
  <si>
    <t>б/н</t>
  </si>
  <si>
    <t>Батон нарезной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</si>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</sst>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/>
    <xf numFmtId="0" fontId="0" fillId="2" borderId="1" xfId="0" applyFill="1" applyBorder="1"/>
    <xf numFmtId="2" fontId="0" fillId="2" borderId="12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20" xfId="0" applyNumberFormat="1" applyFont="1" applyFill="1" applyBorder="1" applyAlignment="1">
      <alignment horizontal="center" vertical="center" wrapText="1"/>
    </xf>
    <xf numFmtId="0" fontId="3" fillId="2" borderId="20" xfId="0" applyNumberFormat="1" applyFont="1" applyFill="1" applyBorder="1" applyAlignment="1">
      <alignment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4" fillId="2" borderId="20" xfId="0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topLeftCell="B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31</v>
      </c>
      <c r="C1" s="48"/>
      <c r="D1" s="49"/>
      <c r="E1" t="s">
        <v>22</v>
      </c>
      <c r="F1" s="23"/>
      <c r="I1" t="s">
        <v>1</v>
      </c>
      <c r="J1" s="22" t="s">
        <v>26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1.5" x14ac:dyDescent="0.25">
      <c r="A4" s="4" t="s">
        <v>10</v>
      </c>
      <c r="B4" s="39" t="s">
        <v>11</v>
      </c>
      <c r="C4" s="43">
        <v>182</v>
      </c>
      <c r="D4" s="44" t="s">
        <v>27</v>
      </c>
      <c r="E4" s="45">
        <v>250</v>
      </c>
      <c r="F4" s="24"/>
      <c r="G4" s="46">
        <v>369.3</v>
      </c>
      <c r="H4" s="46">
        <v>8.5</v>
      </c>
      <c r="I4" s="46">
        <v>13.3</v>
      </c>
      <c r="J4" s="46">
        <v>53.4</v>
      </c>
    </row>
    <row r="5" spans="1:10" ht="15.75" x14ac:dyDescent="0.25">
      <c r="A5" s="6"/>
      <c r="B5" s="40" t="s">
        <v>12</v>
      </c>
      <c r="C5" s="43">
        <v>377</v>
      </c>
      <c r="D5" s="44" t="s">
        <v>28</v>
      </c>
      <c r="E5" s="45">
        <v>200</v>
      </c>
      <c r="F5" s="25"/>
      <c r="G5" s="43">
        <v>29.5</v>
      </c>
      <c r="H5" s="43">
        <v>0.13</v>
      </c>
      <c r="I5" s="43">
        <v>0.02</v>
      </c>
      <c r="J5" s="43">
        <v>9.9</v>
      </c>
    </row>
    <row r="6" spans="1:10" ht="15.75" x14ac:dyDescent="0.25">
      <c r="A6" s="6"/>
      <c r="B6" s="40" t="s">
        <v>23</v>
      </c>
      <c r="C6" s="43" t="s">
        <v>29</v>
      </c>
      <c r="D6" s="44" t="s">
        <v>30</v>
      </c>
      <c r="E6" s="45">
        <v>50</v>
      </c>
      <c r="F6" s="25"/>
      <c r="G6" s="43">
        <v>143</v>
      </c>
      <c r="H6" s="43">
        <v>3.7</v>
      </c>
      <c r="I6" s="43">
        <v>1.4</v>
      </c>
      <c r="J6" s="43">
        <v>25.85</v>
      </c>
    </row>
    <row r="7" spans="1:10" x14ac:dyDescent="0.25">
      <c r="A7" s="6"/>
      <c r="B7" s="40"/>
      <c r="C7" s="2"/>
      <c r="D7" s="33"/>
      <c r="E7" s="16"/>
      <c r="F7" s="25"/>
      <c r="G7" s="25"/>
      <c r="H7" s="25"/>
      <c r="I7" s="25"/>
      <c r="J7" s="37"/>
    </row>
    <row r="8" spans="1:10" x14ac:dyDescent="0.25">
      <c r="A8" s="6"/>
      <c r="B8" s="40"/>
      <c r="C8" s="28"/>
      <c r="D8" s="36"/>
      <c r="E8" s="16"/>
      <c r="F8" s="30"/>
      <c r="G8" s="30"/>
      <c r="H8" s="30"/>
      <c r="I8" s="30"/>
      <c r="J8" s="38"/>
    </row>
    <row r="9" spans="1:10" x14ac:dyDescent="0.25">
      <c r="A9" s="6"/>
      <c r="B9" s="28"/>
      <c r="C9" s="28"/>
      <c r="D9" s="36"/>
      <c r="E9" s="42"/>
      <c r="F9" s="30"/>
      <c r="G9" s="30"/>
      <c r="H9" s="30"/>
      <c r="I9" s="30"/>
      <c r="J9" s="38"/>
    </row>
    <row r="10" spans="1:10" x14ac:dyDescent="0.25">
      <c r="A10" s="6"/>
      <c r="B10" s="2"/>
      <c r="C10" s="28"/>
      <c r="D10" s="33"/>
      <c r="E10" s="29"/>
      <c r="F10" s="30"/>
      <c r="G10" s="30"/>
      <c r="H10" s="30"/>
      <c r="I10" s="30"/>
      <c r="J10" s="38"/>
    </row>
    <row r="11" spans="1:10" ht="15.75" thickBot="1" x14ac:dyDescent="0.3">
      <c r="A11" s="7"/>
      <c r="B11" s="28"/>
      <c r="C11" s="8"/>
      <c r="D11" s="36"/>
      <c r="E11" s="18">
        <f>SUM(E4:E10)</f>
        <v>500</v>
      </c>
      <c r="F11" s="26">
        <v>82.39</v>
      </c>
      <c r="G11" s="26">
        <f>SUM(G4:G10)</f>
        <v>541.79999999999995</v>
      </c>
      <c r="H11" s="26">
        <f>SUM(H4:H10)</f>
        <v>12.330000000000002</v>
      </c>
      <c r="I11" s="26">
        <f>SUM(I4:I10)</f>
        <v>14.72</v>
      </c>
      <c r="J11" s="41">
        <f>SUM(J4:J10)</f>
        <v>89.15</v>
      </c>
    </row>
    <row r="12" spans="1:10" x14ac:dyDescent="0.25">
      <c r="A12" s="4" t="s">
        <v>13</v>
      </c>
      <c r="B12" s="10" t="s">
        <v>20</v>
      </c>
      <c r="C12" s="5"/>
      <c r="D12" s="32"/>
      <c r="E12" s="14"/>
      <c r="F12" s="24"/>
      <c r="G12" s="14"/>
      <c r="H12" s="14"/>
      <c r="I12" s="14"/>
      <c r="J12" s="15"/>
    </row>
    <row r="13" spans="1:10" x14ac:dyDescent="0.25">
      <c r="A13" s="6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7"/>
      <c r="B14" s="8"/>
      <c r="C14" s="8"/>
      <c r="D14" s="34"/>
      <c r="E14" s="18"/>
      <c r="F14" s="26"/>
      <c r="G14" s="18"/>
      <c r="H14" s="18"/>
      <c r="I14" s="18"/>
      <c r="J14" s="19"/>
    </row>
    <row r="15" spans="1:10" x14ac:dyDescent="0.25">
      <c r="A15" s="6" t="s">
        <v>14</v>
      </c>
      <c r="B15" s="9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6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23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6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6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7"/>
      <c r="B23" s="8"/>
      <c r="C23" s="8"/>
      <c r="D23" s="34"/>
      <c r="E23" s="18"/>
      <c r="F23" s="26"/>
      <c r="G23" s="18"/>
      <c r="H23" s="18"/>
      <c r="I23" s="18"/>
      <c r="J23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2026-01-20T12:10:39Z</dcterms:modified>
</cp:coreProperties>
</file>