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F:\0\ЭДО\Меню\Vse\new\"/>
    </mc:Choice>
  </mc:AlternateContent>
  <xr:revisionPtr revIDLastSave="0" documentId="13_ncr:1_{910FCF9A-79A3-4DF2-A8A0-C457F5A0761B}" xr6:coauthVersionLast="47" xr6:coauthVersionMax="47" xr10:uidLastSave="{00000000-0000-0000-0000-000000000000}"/>
  <bookViews>
    <workbookView xWindow="2340" yWindow="2340" windowWidth="21600" windowHeight="1129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<sst xmlns="http://schemas.openxmlformats.org/spreadsheetml/2006/main" count="33" uniqueCount="33">
  <si>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</si>
  <si>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</si>
  <si>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</si>
  <si>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</si>
  <si>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</si>
  <si>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</si>
  <si>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</si>
  <si>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</si>
  <si>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</si>
  <si>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</si>
  <si>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</si>
  <si>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</si>
  <si>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</si>
  <si>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</si>
  <si>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</si>
  <si>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</si>
  <si>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</si>
  <si>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</si>
  <si>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</si>
  <si>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</si>
  <si>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</si>
  <si>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</si>
  <si>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</si>
  <si>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</si>
  <si>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</si>
  <si>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</si>
  <si>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Каша пшенная жидкая молочная с маслом слив. и сах.</t>
  </si>
  <si>
    <t>Чай с сахаром и лимоном 195/5</t>
  </si>
  <si>
    <t>б/н</t>
  </si>
  <si>
    <t>восьмой</t>
  </si>
  <si>
    <t>Батон нарезной</t>
  </si>
  <si>
    <t>хлеб белый</t>
  </si>
  <si>
    <t>МОУ «Некрасовская СОШ им.А.А. Лукьянова»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</si>
</sst>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/>
    <xf numFmtId="0" fontId="0" fillId="2" borderId="1" xfId="0" applyFill="1" applyBorder="1"/>
    <xf numFmtId="2" fontId="0" fillId="2" borderId="12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0" fontId="0" fillId="2" borderId="8" xfId="0" applyFill="1" applyBorder="1"/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10" xfId="0" applyFill="1" applyBorder="1"/>
    <xf numFmtId="0" fontId="2" fillId="2" borderId="20" xfId="0" applyNumberFormat="1" applyFont="1" applyFill="1" applyBorder="1" applyAlignment="1">
      <alignment horizontal="center" vertical="center" wrapText="1"/>
    </xf>
    <xf numFmtId="0" fontId="3" fillId="2" borderId="20" xfId="0" applyNumberFormat="1" applyFont="1" applyFill="1" applyBorder="1" applyAlignment="1">
      <alignment vertical="center" wrapText="1"/>
    </xf>
    <xf numFmtId="0" fontId="3" fillId="2" borderId="20" xfId="0" applyNumberFormat="1" applyFont="1" applyFill="1" applyBorder="1" applyAlignment="1">
      <alignment horizontal="center" vertical="center" wrapText="1"/>
    </xf>
    <xf numFmtId="0" fontId="4" fillId="2" borderId="20" xfId="0" applyNumberFormat="1" applyFont="1" applyFill="1" applyBorder="1" applyAlignment="1">
      <alignment horizontal="center" vertical="center" wrapText="1"/>
    </xf>
    <xf numFmtId="0" fontId="5" fillId="2" borderId="20" xfId="0" applyNumberFormat="1" applyFont="1" applyFill="1" applyBorder="1" applyAlignment="1">
      <alignment horizontal="center" vertical="center" wrapText="1"/>
    </xf>
    <xf numFmtId="1" fontId="0" fillId="2" borderId="1" xfId="0" applyNumberFormat="1" applyFont="1" applyFill="1" applyBorder="1" applyAlignment="1" applyProtection="1">
      <protection locked="0"/>
    </xf>
    <xf numFmtId="2" fontId="0" fillId="2" borderId="1" xfId="0" applyNumberFormat="1" applyFont="1" applyFill="1" applyBorder="1" applyAlignment="1" applyProtection="1">
      <protection locked="0"/>
    </xf>
    <xf numFmtId="0" fontId="6" fillId="2" borderId="20" xfId="0" applyNumberFormat="1" applyFont="1" applyFill="1" applyBorder="1" applyAlignment="1">
      <alignment vertical="center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6" t="s">
        <v>32</v>
      </c>
      <c r="C1" s="57"/>
      <c r="D1" s="58"/>
      <c r="E1" t="s">
        <v>22</v>
      </c>
      <c r="F1" s="23"/>
      <c r="I1" t="s">
        <v>1</v>
      </c>
      <c r="J1" s="22" t="s">
        <v>29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1.5" x14ac:dyDescent="0.25">
      <c r="A4" s="4" t="s">
        <v>10</v>
      </c>
      <c r="B4" s="37" t="s">
        <v>11</v>
      </c>
      <c r="C4" s="48">
        <v>182</v>
      </c>
      <c r="D4" s="49" t="s">
        <v>26</v>
      </c>
      <c r="E4" s="50">
        <v>250</v>
      </c>
      <c r="F4" s="24"/>
      <c r="G4" s="51">
        <v>369.3</v>
      </c>
      <c r="H4" s="51">
        <v>8.5</v>
      </c>
      <c r="I4" s="51">
        <v>13.3</v>
      </c>
      <c r="J4" s="51">
        <v>53.4</v>
      </c>
    </row>
    <row r="5" spans="1:10" ht="15.75" x14ac:dyDescent="0.25">
      <c r="A5" s="44"/>
      <c r="B5" s="38" t="s">
        <v>12</v>
      </c>
      <c r="C5" s="48">
        <v>377</v>
      </c>
      <c r="D5" s="49" t="s">
        <v>27</v>
      </c>
      <c r="E5" s="50">
        <v>200</v>
      </c>
      <c r="F5" s="25"/>
      <c r="G5" s="48">
        <v>29.5</v>
      </c>
      <c r="H5" s="48">
        <v>0.13</v>
      </c>
      <c r="I5" s="48">
        <v>0.02</v>
      </c>
      <c r="J5" s="48">
        <v>9.9</v>
      </c>
    </row>
    <row r="6" spans="1:10" ht="15.75" x14ac:dyDescent="0.25">
      <c r="A6" s="44"/>
      <c r="B6" s="38" t="s">
        <v>31</v>
      </c>
      <c r="C6" s="52" t="s">
        <v>28</v>
      </c>
      <c r="D6" s="49" t="s">
        <v>30</v>
      </c>
      <c r="E6" s="53">
        <v>50</v>
      </c>
      <c r="F6" s="54"/>
      <c r="G6" s="53">
        <v>143</v>
      </c>
      <c r="H6" s="55">
        <v>3.7</v>
      </c>
      <c r="I6" s="55">
        <v>1.4</v>
      </c>
      <c r="J6" s="55">
        <v>25.85</v>
      </c>
    </row>
    <row r="7" spans="1:10" x14ac:dyDescent="0.25">
      <c r="A7" s="44"/>
      <c r="B7" s="38"/>
      <c r="C7" s="28"/>
      <c r="D7" s="33"/>
      <c r="E7" s="40"/>
      <c r="F7" s="30"/>
      <c r="G7" s="41"/>
      <c r="H7" s="41"/>
      <c r="I7" s="42"/>
      <c r="J7" s="43"/>
    </row>
    <row r="8" spans="1:10" x14ac:dyDescent="0.25">
      <c r="A8" s="44"/>
      <c r="B8" s="28"/>
      <c r="C8" s="28"/>
      <c r="D8" s="36"/>
      <c r="E8" s="29"/>
      <c r="F8" s="30"/>
      <c r="G8" s="25"/>
      <c r="H8" s="25"/>
      <c r="I8" s="25"/>
      <c r="J8" s="25"/>
    </row>
    <row r="9" spans="1:10" x14ac:dyDescent="0.25">
      <c r="A9" s="44"/>
      <c r="B9" s="2"/>
      <c r="C9" s="28"/>
      <c r="D9" s="45"/>
      <c r="E9" s="46"/>
      <c r="F9" s="30"/>
      <c r="G9" s="46"/>
      <c r="H9" s="46"/>
      <c r="I9" s="46"/>
      <c r="J9" s="46"/>
    </row>
    <row r="10" spans="1:10" ht="15.75" thickBot="1" x14ac:dyDescent="0.3">
      <c r="A10" s="47"/>
      <c r="B10" s="8"/>
      <c r="C10" s="8"/>
      <c r="D10" s="34"/>
      <c r="E10" s="18">
        <f>SUM(E4:E9)</f>
        <v>500</v>
      </c>
      <c r="F10" s="26">
        <v>94</v>
      </c>
      <c r="G10" s="26">
        <f>SUM(G4:G9)</f>
        <v>541.79999999999995</v>
      </c>
      <c r="H10" s="26">
        <f>SUM(H4:H9)</f>
        <v>12.330000000000002</v>
      </c>
      <c r="I10" s="26">
        <f>SUM(I4:I9)</f>
        <v>14.72</v>
      </c>
      <c r="J10" s="39">
        <f>SUM(J4:J9)</f>
        <v>89.15</v>
      </c>
    </row>
    <row r="11" spans="1:10" x14ac:dyDescent="0.25">
      <c r="A11" s="4" t="s">
        <v>13</v>
      </c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x14ac:dyDescent="0.25">
      <c r="A12" s="6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7"/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 t="s">
        <v>14</v>
      </c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25">
      <c r="A21" s="6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A22" s="7"/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Коркин Василий</cp:lastModifiedBy>
  <cp:lastPrinted>2021-05-18T10:32:40Z</cp:lastPrinted>
  <dcterms:created xsi:type="dcterms:W3CDTF">2015-06-05T18:19:34Z</dcterms:created>
  <dcterms:modified xsi:type="dcterms:W3CDTF">2026-05-11T18:35:05Z</dcterms:modified>
</cp:coreProperties>
</file>